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620" windowHeight="134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<sst xmlns="http://schemas.openxmlformats.org/spreadsheetml/2006/main" count="87" uniqueCount="84">
  <si>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</si>
  <si>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</si>
  <si>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设计256</t>
  </si>
  <si>
    <t>姓名</t>
  </si>
  <si>
    <t>郭雨纷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</si>
  <si>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</si>
  <si>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</si>
  <si>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</si>
  <si>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</si>
  <si>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</si>
  <si>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</si>
  <si>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</si>
  <si>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</si>
  <si>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</si>
  <si>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</si>
  <si>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</si>
  <si>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</si>
  <si>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</si>
  <si>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</si>
  <si>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</si>
  <si>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</si>
  <si>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</si>
  <si>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</si>
  <si>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2.1.3思政类活动参与</t>
  </si>
  <si>
    <t>绿色可持续论坛
国旗下的思政课升旗仪式活动</t>
  </si>
  <si>
    <t>0.5
0.5</t>
  </si>
  <si>
    <t>2.2学生骨干认证   
（上限10分，原则上最多认证3个）</t>
  </si>
  <si>
    <t>北京林业大学就业助理团宣传部干事</t>
  </si>
  <si>
    <t>北京林业大学科学探险与野外生存协会外联部干事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</si>
  <si>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</si>
  <si>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</si>
  <si>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</si>
  <si>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</si>
  <si>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</si>
  <si>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</si>
  <si>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</si>
  <si>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</si>
  <si>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</si>
  <si>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</si>
  <si>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</si>
  <si>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</si>
  <si>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</si>
  <si>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</si>
  <si>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</si>
  <si>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</si>
  <si>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</si>
  <si>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</si>
  <si>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</si>
  <si>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春季运动会个人项目</t>
  </si>
  <si>
    <t>B类</t>
  </si>
  <si>
    <t>趣味户外素质拓展 
寒假线上运动打卡</t>
  </si>
  <si>
    <t>1
1</t>
  </si>
  <si>
    <t>C类</t>
  </si>
  <si>
    <t>4.3学校阳光长跑获奖</t>
  </si>
  <si>
    <t>学期长跑之星</t>
  </si>
  <si>
    <t>4.4学校体质测试合格</t>
  </si>
  <si>
    <t>体质测试2025-2026</t>
  </si>
  <si>
    <t>体育类总分</t>
  </si>
  <si>
    <t>五、美育部分
 (上限15分)</t>
  </si>
  <si>
    <t>5.1文艺类竞赛</t>
  </si>
  <si>
    <t>艺镜剧场，心理情景剧大赛</t>
  </si>
  <si>
    <t>寒假心理健康艺术打卡活动</t>
  </si>
  <si>
    <t>四六级打卡活动</t>
  </si>
  <si>
    <t>英语四六级模拟考试</t>
  </si>
  <si>
    <t>元旦游园会</t>
  </si>
  <si>
    <t>5.2文艺类活动参与</t>
  </si>
  <si>
    <t>春季运动会风采展海选</t>
  </si>
  <si>
    <t>五月的花海合唱</t>
  </si>
  <si>
    <t>一二九合唱展演海选</t>
  </si>
  <si>
    <t>防范电信网络诈骗作品征集大赛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</si>
  <si>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</si>
  <si>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</si>
  <si>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</si>
  <si>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</si>
  <si>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</si>
  <si>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314.5h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</si>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</sst>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9" fillId="5" borderId="10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1"/>
  <sheetViews>
    <sheetView showGridLines="0" tabSelected="1" view="pageBreakPreview" zoomScale="145" zoomScaleNormal="145" topLeftCell="A39" workbookViewId="0">
      <selection activeCell="H57" sqref="H57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25.1607142857143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1">
        <v>251401609</v>
      </c>
      <c r="G2" s="13" t="s">
        <v>6</v>
      </c>
      <c r="H2" s="13" t="s">
        <v>7</v>
      </c>
      <c r="I2" s="14"/>
    </row>
    <row r="3" ht="36" spans="1:252">
      <c r="A3" s="15"/>
      <c r="B3" s="16" t="s">
        <v>8</v>
      </c>
      <c r="C3" s="16" t="s">
        <v>9</v>
      </c>
      <c r="D3" s="17" t="s">
        <v>10</v>
      </c>
      <c r="E3" s="18" t="s">
        <v>11</v>
      </c>
      <c r="F3" s="18" t="s">
        <v>12</v>
      </c>
      <c r="G3" s="18" t="s">
        <v>13</v>
      </c>
      <c r="H3" s="18" t="s">
        <v>14</v>
      </c>
      <c r="I3" s="19" t="s">
        <v>15</v>
      </c>
    </row>
    <row r="4" ht="5" customHeight="1" spans="1:252">
      <c r="A4" s="20"/>
      <c r="B4" s="21"/>
      <c r="C4" s="21"/>
      <c r="D4" s="21"/>
      <c r="E4" s="21"/>
      <c r="F4" s="21"/>
      <c r="G4" s="21"/>
      <c r="H4" s="21"/>
      <c r="I4" s="22"/>
    </row>
    <row r="5" ht="25" customHeight="1" spans="1:252">
      <c r="A5" s="23" t="s">
        <v>16</v>
      </c>
      <c r="B5" s="24"/>
      <c r="C5" s="25"/>
      <c r="D5" s="16" t="s">
        <v>17</v>
      </c>
      <c r="E5" s="26">
        <v>20</v>
      </c>
      <c r="F5" s="18"/>
      <c r="G5" s="18">
        <v>20</v>
      </c>
      <c r="H5" s="18">
        <v>20</v>
      </c>
      <c r="I5" s="16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>
        <v>0.5</v>
      </c>
      <c r="I7" s="37"/>
    </row>
    <row r="8" s="3" customFormat="1" ht="17.6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19" t="s">
        <v>23</v>
      </c>
      <c r="D9" s="46" t="s">
        <v>24</v>
      </c>
      <c r="E9" s="40" t="s">
        <v>25</v>
      </c>
      <c r="F9" s="41">
        <v>1</v>
      </c>
      <c r="G9" s="42">
        <v>1</v>
      </c>
      <c r="H9" s="43">
        <v>1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26</v>
      </c>
      <c r="C10" s="48"/>
      <c r="D10" s="39" t="s">
        <v>27</v>
      </c>
      <c r="E10" s="40">
        <v>1.5</v>
      </c>
      <c r="F10" s="41">
        <v>1.5</v>
      </c>
      <c r="G10" s="42">
        <v>1.5</v>
      </c>
      <c r="H10" s="43">
        <v>1.5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49"/>
      <c r="D11" s="39" t="s">
        <v>28</v>
      </c>
      <c r="E11" s="40">
        <v>0.8</v>
      </c>
      <c r="F11" s="41">
        <v>0.8</v>
      </c>
      <c r="G11" s="42">
        <v>0.8</v>
      </c>
      <c r="H11" s="43">
        <v>0.8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29</v>
      </c>
      <c r="C13" s="52"/>
      <c r="D13" s="53"/>
      <c r="E13" s="40">
        <v>3.8</v>
      </c>
      <c r="F13" s="41">
        <v>3.8</v>
      </c>
      <c r="G13" s="42">
        <v>3.8</v>
      </c>
      <c r="H13" s="43">
        <v>3.8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30</v>
      </c>
      <c r="B15" s="38" t="s">
        <v>31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32</v>
      </c>
      <c r="C16" s="19" t="s">
        <v>33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19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35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19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/>
      <c r="F25" s="41"/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46</v>
      </c>
      <c r="C28" s="75" t="s">
        <v>47</v>
      </c>
      <c r="D28" s="62" t="s">
        <v>48</v>
      </c>
      <c r="E28" s="58">
        <v>1.25</v>
      </c>
      <c r="F28" s="41">
        <v>1.25</v>
      </c>
      <c r="G28" s="42">
        <v>1.25</v>
      </c>
      <c r="H28" s="43">
        <v>1.25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12"/>
      <c r="C29" s="75" t="s">
        <v>49</v>
      </c>
      <c r="D29" s="62" t="s">
        <v>50</v>
      </c>
      <c r="E29" s="40" t="s">
        <v>51</v>
      </c>
      <c r="F29" s="41">
        <v>2</v>
      </c>
      <c r="G29" s="42">
        <v>2</v>
      </c>
      <c r="H29" s="43">
        <v>2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52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53</v>
      </c>
      <c r="C31" s="57"/>
      <c r="D31" s="39" t="s">
        <v>54</v>
      </c>
      <c r="E31" s="58">
        <v>2</v>
      </c>
      <c r="F31" s="41">
        <v>2</v>
      </c>
      <c r="G31" s="42">
        <v>2</v>
      </c>
      <c r="H31" s="43">
        <v>2</v>
      </c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55</v>
      </c>
      <c r="C32" s="57"/>
      <c r="D32" s="39" t="s">
        <v>56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57</v>
      </c>
      <c r="C33" s="71"/>
      <c r="D33" s="72"/>
      <c r="E33" s="58">
        <v>5.75</v>
      </c>
      <c r="F33" s="41">
        <v>5.75</v>
      </c>
      <c r="G33" s="42">
        <v>5.75</v>
      </c>
      <c r="H33" s="43">
        <v>5.75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spans="1:9">
      <c r="A35" s="77" t="s">
        <v>58</v>
      </c>
      <c r="B35" s="47" t="s">
        <v>59</v>
      </c>
      <c r="C35" s="31"/>
      <c r="D35" s="78" t="s">
        <v>60</v>
      </c>
      <c r="E35" s="65">
        <v>0.75</v>
      </c>
      <c r="F35" s="41">
        <v>0</v>
      </c>
      <c r="G35" s="42">
        <v>0</v>
      </c>
      <c r="H35" s="43">
        <v>0.75</v>
      </c>
      <c r="I35" s="44"/>
    </row>
    <row r="36" spans="1:9">
      <c r="A36" s="79"/>
      <c r="B36" s="12"/>
      <c r="C36" s="80"/>
      <c r="D36" s="78" t="s">
        <v>61</v>
      </c>
      <c r="E36" s="65">
        <v>0.75</v>
      </c>
      <c r="F36" s="41"/>
      <c r="G36" s="42"/>
      <c r="H36" s="43">
        <v>0.75</v>
      </c>
      <c r="I36" s="44"/>
    </row>
    <row r="37" spans="1:9">
      <c r="A37" s="79"/>
      <c r="B37" s="12"/>
      <c r="C37" s="80"/>
      <c r="D37" s="78" t="s">
        <v>62</v>
      </c>
      <c r="E37" s="65">
        <v>0.75</v>
      </c>
      <c r="F37" s="41"/>
      <c r="G37" s="42"/>
      <c r="H37" s="43">
        <v>0.75</v>
      </c>
      <c r="I37" s="44"/>
    </row>
    <row r="38" spans="1:9">
      <c r="A38" s="79"/>
      <c r="B38" s="12"/>
      <c r="C38" s="80"/>
      <c r="D38" s="78" t="s">
        <v>63</v>
      </c>
      <c r="E38" s="65">
        <v>0.5</v>
      </c>
      <c r="F38" s="41"/>
      <c r="G38" s="42"/>
      <c r="H38" s="43">
        <v>0.5</v>
      </c>
      <c r="I38" s="44"/>
    </row>
    <row r="39" spans="1:9">
      <c r="A39" s="79"/>
      <c r="B39" s="30"/>
      <c r="C39" s="75"/>
      <c r="D39" s="78" t="s">
        <v>64</v>
      </c>
      <c r="E39" s="65">
        <v>0.5</v>
      </c>
      <c r="F39" s="41"/>
      <c r="G39" s="42"/>
      <c r="H39" s="43">
        <v>0.5</v>
      </c>
      <c r="I39" s="44"/>
    </row>
    <row r="40" ht="17.6" spans="1:9">
      <c r="A40" s="79"/>
      <c r="B40" s="38" t="s">
        <v>65</v>
      </c>
      <c r="C40" s="19" t="s">
        <v>47</v>
      </c>
      <c r="D40" s="39"/>
      <c r="E40" s="58"/>
      <c r="F40" s="41"/>
      <c r="G40" s="42"/>
      <c r="H40" s="43"/>
      <c r="I40" s="44"/>
    </row>
    <row r="41" spans="1:9">
      <c r="A41" s="79"/>
      <c r="B41" s="38"/>
      <c r="C41" s="31" t="s">
        <v>49</v>
      </c>
      <c r="D41" s="39" t="s">
        <v>66</v>
      </c>
      <c r="E41" s="65">
        <v>0.5</v>
      </c>
      <c r="F41" s="41"/>
      <c r="G41" s="42"/>
      <c r="H41" s="43">
        <v>0.5</v>
      </c>
      <c r="I41" s="44"/>
    </row>
    <row r="42" spans="1:9">
      <c r="A42" s="79"/>
      <c r="B42" s="38"/>
      <c r="C42" s="80"/>
      <c r="D42" s="39" t="s">
        <v>67</v>
      </c>
      <c r="E42" s="65">
        <v>0.5</v>
      </c>
      <c r="F42" s="41"/>
      <c r="G42" s="42"/>
      <c r="H42" s="43">
        <v>0.5</v>
      </c>
      <c r="I42" s="44"/>
    </row>
    <row r="43" spans="1:9">
      <c r="A43" s="79"/>
      <c r="B43" s="38"/>
      <c r="C43" s="80"/>
      <c r="D43" s="39" t="s">
        <v>68</v>
      </c>
      <c r="E43" s="65">
        <v>0.5</v>
      </c>
      <c r="F43" s="41"/>
      <c r="G43" s="42"/>
      <c r="H43" s="43">
        <v>0.5</v>
      </c>
      <c r="I43" s="44"/>
    </row>
    <row r="44" spans="1:9">
      <c r="A44" s="79"/>
      <c r="B44" s="38"/>
      <c r="C44" s="80"/>
      <c r="D44" s="39" t="s">
        <v>69</v>
      </c>
      <c r="E44" s="65">
        <v>0.5</v>
      </c>
      <c r="F44" s="41"/>
      <c r="G44" s="42"/>
      <c r="H44" s="43">
        <v>0.5</v>
      </c>
      <c r="I44" s="44"/>
    </row>
    <row r="45" ht="17.6" spans="1:9">
      <c r="A45" s="79"/>
      <c r="B45" s="60"/>
      <c r="C45" s="19" t="s">
        <v>52</v>
      </c>
      <c r="D45" s="39"/>
      <c r="E45" s="58"/>
      <c r="F45" s="41"/>
      <c r="G45" s="42"/>
      <c r="H45" s="43"/>
      <c r="I45" s="44"/>
    </row>
    <row r="46" spans="1:9">
      <c r="A46" s="81"/>
      <c r="B46" s="70" t="s">
        <v>70</v>
      </c>
      <c r="C46" s="71"/>
      <c r="D46" s="72"/>
      <c r="E46" s="65">
        <v>5.25</v>
      </c>
      <c r="F46" s="41">
        <v>0</v>
      </c>
      <c r="G46" s="42">
        <v>0</v>
      </c>
      <c r="H46" s="43">
        <v>5.25</v>
      </c>
      <c r="I46" s="44"/>
    </row>
    <row r="47" ht="5" customHeight="1" spans="1:9">
      <c r="A47" s="82"/>
      <c r="B47" s="28"/>
      <c r="C47" s="28"/>
      <c r="D47" s="28"/>
      <c r="E47" s="28"/>
      <c r="F47" s="28"/>
      <c r="G47" s="28"/>
      <c r="H47" s="28"/>
      <c r="I47" s="28"/>
    </row>
    <row r="48" ht="17.6" spans="1:9">
      <c r="A48" s="77" t="s">
        <v>71</v>
      </c>
      <c r="B48" s="47" t="s">
        <v>72</v>
      </c>
      <c r="C48" s="19" t="s">
        <v>73</v>
      </c>
      <c r="D48" s="39"/>
      <c r="E48" s="58"/>
      <c r="F48" s="41"/>
      <c r="G48" s="42"/>
      <c r="H48" s="43"/>
      <c r="I48" s="44"/>
    </row>
    <row r="49" spans="1:9">
      <c r="A49" s="79"/>
      <c r="B49" s="12"/>
      <c r="C49" s="19" t="s">
        <v>74</v>
      </c>
      <c r="D49" s="39" t="s">
        <v>75</v>
      </c>
      <c r="E49" s="58">
        <v>2.5</v>
      </c>
      <c r="F49" s="41">
        <v>2.5</v>
      </c>
      <c r="G49" s="42">
        <v>2.5</v>
      </c>
      <c r="H49" s="43">
        <v>2.5</v>
      </c>
      <c r="I49" s="44"/>
    </row>
    <row r="50" spans="1:9">
      <c r="A50" s="79"/>
      <c r="B50" s="12"/>
      <c r="C50" s="19" t="s">
        <v>76</v>
      </c>
      <c r="D50" s="39">
        <v>52</v>
      </c>
      <c r="E50" s="58">
        <v>2.5</v>
      </c>
      <c r="F50" s="41">
        <v>2.5</v>
      </c>
      <c r="G50" s="42">
        <v>2.5</v>
      </c>
      <c r="H50" s="43">
        <v>2.5</v>
      </c>
      <c r="I50" s="44"/>
    </row>
    <row r="51" ht="15" customHeight="1" spans="1:9">
      <c r="A51" s="79"/>
      <c r="B51" s="12"/>
      <c r="C51" s="19" t="s">
        <v>77</v>
      </c>
      <c r="D51" s="39"/>
      <c r="E51" s="58"/>
      <c r="F51" s="41"/>
      <c r="G51" s="42"/>
      <c r="H51" s="43"/>
      <c r="I51" s="44"/>
    </row>
    <row r="52" ht="17.6" spans="1:9">
      <c r="A52" s="79"/>
      <c r="B52" s="30"/>
      <c r="C52" s="19" t="s">
        <v>78</v>
      </c>
      <c r="D52" s="39"/>
      <c r="E52" s="58"/>
      <c r="F52" s="41"/>
      <c r="G52" s="42"/>
      <c r="H52" s="43"/>
      <c r="I52" s="44"/>
    </row>
    <row r="53" ht="17.6" spans="1:9">
      <c r="A53" s="79"/>
      <c r="B53" s="47" t="s">
        <v>79</v>
      </c>
      <c r="C53" s="83"/>
      <c r="D53" s="84"/>
      <c r="E53" s="58"/>
      <c r="F53" s="41"/>
      <c r="G53" s="42"/>
      <c r="H53" s="43"/>
      <c r="I53" s="44"/>
    </row>
    <row r="54" spans="1:9">
      <c r="A54" s="85"/>
      <c r="B54" s="70" t="s">
        <v>80</v>
      </c>
      <c r="C54" s="71"/>
      <c r="D54" s="72"/>
      <c r="E54" s="86">
        <v>5</v>
      </c>
      <c r="F54" s="87">
        <v>5</v>
      </c>
      <c r="G54" s="88">
        <v>5</v>
      </c>
      <c r="H54" s="89">
        <v>5</v>
      </c>
      <c r="I54" s="90"/>
    </row>
    <row r="55" ht="5" customHeight="1" spans="1:9">
      <c r="A55" s="91"/>
      <c r="B55" s="92"/>
      <c r="C55" s="92"/>
      <c r="D55" s="92"/>
      <c r="E55" s="92"/>
      <c r="F55" s="92"/>
      <c r="G55" s="92"/>
      <c r="H55" s="92"/>
      <c r="I55" s="93"/>
    </row>
    <row r="56" ht="18.35" spans="1:9">
      <c r="A56" s="94" t="s">
        <v>81</v>
      </c>
      <c r="B56" s="95"/>
      <c r="C56" s="57"/>
      <c r="D56" s="96"/>
      <c r="E56" s="97"/>
      <c r="F56" s="98"/>
      <c r="G56" s="99"/>
      <c r="H56" s="100"/>
      <c r="I56" s="101"/>
    </row>
    <row r="57" spans="1:9">
      <c r="A57" s="102" t="s">
        <v>82</v>
      </c>
      <c r="B57" s="103"/>
      <c r="C57" s="103"/>
      <c r="D57" s="104"/>
      <c r="E57" s="65">
        <v>39.8</v>
      </c>
      <c r="F57" s="41">
        <v>14.55</v>
      </c>
      <c r="G57" s="42">
        <v>34.55</v>
      </c>
      <c r="H57" s="43">
        <v>39.8</v>
      </c>
      <c r="I57" s="43"/>
    </row>
    <row r="58" ht="17.6" spans="1:9">
      <c r="A58" s="24" t="s">
        <v>83</v>
      </c>
      <c r="B58" s="105"/>
      <c r="C58" s="105"/>
      <c r="D58" s="25"/>
      <c r="E58" s="106" t="e">
        <v>#VALUE!</v>
      </c>
      <c r="F58" s="106"/>
      <c r="G58" s="106"/>
      <c r="H58" s="106"/>
      <c r="I58" s="106"/>
    </row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20.5" customHeight="1"/>
    <row r="75" ht="17.6"/>
    <row r="76" ht="17.6"/>
    <row r="77" ht="17.6"/>
    <row r="78" ht="17.6"/>
    <row r="79" ht="16.25" customHeight="1"/>
    <row r="81" ht="26.5" customHeight="1"/>
  </sheetData>
  <mergeCells count="34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6:D46"/>
    <mergeCell ref="A47:I47"/>
    <mergeCell ref="B54:D54"/>
    <mergeCell ref="A55:I55"/>
    <mergeCell ref="A56:B56"/>
    <mergeCell ref="A57:D57"/>
    <mergeCell ref="A58:D58"/>
    <mergeCell ref="E58:I58"/>
    <mergeCell ref="A7:A13"/>
    <mergeCell ref="A15:A25"/>
    <mergeCell ref="A27:A33"/>
    <mergeCell ref="A35:A46"/>
    <mergeCell ref="A48:A53"/>
    <mergeCell ref="B7:B9"/>
    <mergeCell ref="B10:B12"/>
    <mergeCell ref="B16:B19"/>
    <mergeCell ref="B20:B24"/>
    <mergeCell ref="B28:B30"/>
    <mergeCell ref="B35:B39"/>
    <mergeCell ref="B40:B45"/>
    <mergeCell ref="B48:B52"/>
    <mergeCell ref="C10:C12"/>
    <mergeCell ref="C35:C39"/>
    <mergeCell ref="C41:C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2019-06-12T08:17:00Z</cp:lastPrinted>
  <dcterms:modified xsi:type="dcterms:W3CDTF">2026-07-24T22:25:41Z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